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<sst xmlns="http://schemas.openxmlformats.org/spreadsheetml/2006/main" count="258" uniqueCount="121">
  <si>
    <t>报价单</t>
  </si>
  <si>
    <t>报价单位：</t>
  </si>
  <si>
    <t>报价人及联系方式：                         报价时间：</t>
  </si>
  <si>
    <t>序号</t>
  </si>
  <si>
    <t>项目内容</t>
  </si>
  <si>
    <t>规格</t>
  </si>
  <si>
    <t>单位</t>
  </si>
  <si>
    <t>数量</t>
  </si>
  <si>
    <t>单价上控价</t>
  </si>
  <si>
    <t>报价单价</t>
  </si>
  <si>
    <t>金额</t>
  </si>
  <si>
    <t>材料及生产工艺说明</t>
  </si>
  <si>
    <t>一、地面部分</t>
  </si>
  <si>
    <t>地毯</t>
  </si>
  <si>
    <t>8*22m</t>
  </si>
  <si>
    <t>平米</t>
  </si>
  <si>
    <t>阻燃地毯</t>
  </si>
  <si>
    <t>打卡座椅</t>
  </si>
  <si>
    <t>组</t>
  </si>
  <si>
    <t>木结构写真+PVC字</t>
  </si>
  <si>
    <t>二、“南宁文化旅游商品长廊”门廊部分</t>
  </si>
  <si>
    <t>基础木结构（四维立体）</t>
  </si>
  <si>
    <t>6.72*5.5m</t>
  </si>
  <si>
    <t>平方</t>
  </si>
  <si>
    <t>钢木结构</t>
  </si>
  <si>
    <t>“南宁文化旅游商品长廊”发光字</t>
  </si>
  <si>
    <t>套</t>
  </si>
  <si>
    <t>平面发光字</t>
  </si>
  <si>
    <t>“我爱南宁+英文”PVC字</t>
  </si>
  <si>
    <t>2cm白色PVC</t>
  </si>
  <si>
    <t>“我在南宁+英文”PVC字</t>
  </si>
  <si>
    <t>·</t>
  </si>
  <si>
    <t>装饰小件PVC</t>
  </si>
  <si>
    <t>项</t>
  </si>
  <si>
    <t>画面</t>
  </si>
  <si>
    <t>写真</t>
  </si>
  <si>
    <t>三、“我爱南宁”门廊部分</t>
  </si>
  <si>
    <t>基础木结构（（四维立体）</t>
  </si>
  <si>
    <t>“我爱南宁”发光字</t>
  </si>
  <si>
    <t>“我爱南宁”PVC字</t>
  </si>
  <si>
    <t>2cmPVCuv</t>
  </si>
  <si>
    <t>四、“华兴里”门廊部分</t>
  </si>
  <si>
    <t>“华兴里”PVC字</t>
  </si>
  <si>
    <t>5.37*5.29m</t>
  </si>
  <si>
    <t>五、中间包柱墙体部分</t>
  </si>
  <si>
    <t>背面墙体灯箱（单面）</t>
  </si>
  <si>
    <t>喷绘写真</t>
  </si>
  <si>
    <r>
      <rPr>
        <b/>
        <sz val="10.5"/>
        <color theme="1"/>
        <rFont val="宋体"/>
        <charset val="134"/>
      </rPr>
      <t>六、序言半弧墙体部分</t>
    </r>
  </si>
  <si>
    <t>基础木结构（单面）</t>
  </si>
  <si>
    <t>12*4　</t>
  </si>
  <si>
    <t>木结构</t>
  </si>
  <si>
    <t>高清写真</t>
  </si>
  <si>
    <t>“70年代”发光字</t>
  </si>
  <si>
    <t>PVCuv画框</t>
  </si>
  <si>
    <t>1.5cmPVCuv</t>
  </si>
  <si>
    <t>七、序言半弧外墙（南宁）墙体部分</t>
  </si>
  <si>
    <t xml:space="preserve">3*4 </t>
  </si>
  <si>
    <t>“南宁”发光字</t>
  </si>
  <si>
    <t>橙色外框</t>
  </si>
  <si>
    <t>八、“80年代”墙体部分</t>
  </si>
  <si>
    <t>3.96*4</t>
  </si>
  <si>
    <t>5CM厚展板（单面）</t>
  </si>
  <si>
    <t>“80年代”发光字</t>
  </si>
  <si>
    <t>九、“90年代”墙体部分</t>
  </si>
  <si>
    <t>5.12*4</t>
  </si>
  <si>
    <t>10cm厚罗马柱及线条（单面）</t>
  </si>
  <si>
    <t>木结构写真</t>
  </si>
  <si>
    <t>“90年代”发光字</t>
  </si>
  <si>
    <t>展板顶部PVC字</t>
  </si>
  <si>
    <t>2CMPVC字</t>
  </si>
  <si>
    <t>十、“2000年代”墙体部分</t>
  </si>
  <si>
    <t>4.49*4</t>
  </si>
  <si>
    <t>“2000”发光字</t>
  </si>
  <si>
    <t>展板PVC字</t>
  </si>
  <si>
    <t>十一、“2010-2020年代”墙体部分</t>
  </si>
  <si>
    <t>3.5*4</t>
  </si>
  <si>
    <t>10cm厚罗马柱及外框（单面）</t>
  </si>
  <si>
    <t>小货柜</t>
  </si>
  <si>
    <t>木结构+木纹</t>
  </si>
  <si>
    <t>挂墙kt板</t>
  </si>
  <si>
    <t>“2010-2020”发光字</t>
  </si>
  <si>
    <t>十二“未来敬请期待”墙体部分</t>
  </si>
  <si>
    <t>10cm基础木结构（单面）</t>
  </si>
  <si>
    <t>1.4*4</t>
  </si>
  <si>
    <t>“未来敬请期待”发光字</t>
  </si>
  <si>
    <t>十三、“见证南宁旅游商品品牌历史”墙体部分</t>
  </si>
  <si>
    <t>基础木结构（内面）</t>
  </si>
  <si>
    <t>17*4</t>
  </si>
  <si>
    <t>画面（内面）</t>
  </si>
  <si>
    <t>“-见证南宁旅游商品品牌历史-”发光字</t>
  </si>
  <si>
    <t>十四、外墙墙体部分</t>
  </si>
  <si>
    <t>17.81*4</t>
  </si>
  <si>
    <t>十五、“时刻记忆流转”墙体部分</t>
  </si>
  <si>
    <t>基础木结构（双面）</t>
  </si>
  <si>
    <t>画面（双面）</t>
  </si>
  <si>
    <t>“时刻记忆流转”PVC字</t>
  </si>
  <si>
    <t>十六、其他部分</t>
  </si>
  <si>
    <t>圆形地贴</t>
  </si>
  <si>
    <t>直径5.35</t>
  </si>
  <si>
    <t>可移地贴</t>
  </si>
  <si>
    <t>直径2.4</t>
  </si>
  <si>
    <t>箭头地贴</t>
  </si>
  <si>
    <t>23.58*1.35</t>
  </si>
  <si>
    <t>灯线</t>
  </si>
  <si>
    <t>大炮灯，铲灯，电源线</t>
  </si>
  <si>
    <t>五金配件</t>
  </si>
  <si>
    <t>地图</t>
  </si>
  <si>
    <t>1CMPVC字</t>
  </si>
  <si>
    <t>灭火器</t>
  </si>
  <si>
    <t>高低桌</t>
  </si>
  <si>
    <t>张</t>
  </si>
  <si>
    <t>75cm</t>
  </si>
  <si>
    <t>长条桌</t>
  </si>
  <si>
    <t>长条桌KT板</t>
  </si>
  <si>
    <t>电力接驳</t>
  </si>
  <si>
    <t>条</t>
  </si>
  <si>
    <t>30Amp/380V＜16KW（馆内）</t>
  </si>
  <si>
    <t>特装管理费</t>
  </si>
  <si>
    <t>总报价（含税）</t>
  </si>
  <si>
    <t>其他要求：1、服从采购人工作安排。2、遵守采购人相关规定。3、保证施工质量及细节工艺。4、正确佩戴安全帽及悬挂安全带，做好施工安全和结构安全。5、施工人员需具备相应的资质方可开展施工。6、画面安装平整。</t>
  </si>
  <si>
    <t>★（二）、提交服务成果时间：2023年11月17日12:00前完成展位搭建。
（三）、提交服务成果地点： 南宁国际会展中心 
（四）、报价要求：
按照项目分别报价，项目报价不可超过该项目预算单价和预算金额，所有服务项目按照具体数量据实结算，按成交单价计算。
报价必须含以下部分，包括：
（1）服务的价格；
（2）必要的保险费用和各项税金；
（3）包含搭建及制作费用、设计费、工资、加班费、奖金、保险、福利待遇、行政费、业务培训等费用。 
付款方式：本项目无预付款，按照具体数量据实结算，供应商交货完毕并由采购人验收合格后，供应商提供合格有效的增值税专用发票以及结算材料后，采购人一次性支付款项。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</si>
</sst>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0.5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3"/>
  <sheetViews>
    <sheetView tabSelected="1" topLeftCell="A39" workbookViewId="0">
      <selection activeCell="M89" sqref="M89"/>
    </sheetView>
  </sheetViews>
  <sheetFormatPr defaultColWidth="9" defaultRowHeight="13.5"/>
  <cols>
    <col min="1" max="1" width="6.375" style="1" customWidth="1"/>
    <col min="2" max="2" width="28.125" style="1" customWidth="1"/>
    <col min="3" max="3" width="14" style="1" customWidth="1"/>
    <col min="4" max="4" width="11" style="1" customWidth="1"/>
    <col min="5" max="5" width="10.25" style="1" customWidth="1"/>
    <col min="6" max="6" width="14.25" style="1" customWidth="1"/>
    <col min="7" max="7" width="10.25" style="1" customWidth="1"/>
    <col min="8" max="8" width="13.625" style="1" customWidth="1"/>
    <col min="9" max="9" width="18.625" style="1" customWidth="1"/>
    <col min="10" max="16384" width="9" style="1"/>
  </cols>
  <sheetData>
    <row r="1" ht="23.1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3.1" customHeight="1" spans="1:9">
      <c r="A2" s="3"/>
      <c r="B2" s="3"/>
      <c r="C2" s="3"/>
      <c r="D2" s="3"/>
      <c r="E2" s="3"/>
      <c r="F2" s="3"/>
      <c r="G2" s="3"/>
      <c r="H2" s="3"/>
      <c r="I2" s="3"/>
    </row>
    <row r="3" ht="23.1" customHeight="1" spans="1:9">
      <c r="A3" s="4" t="s">
        <v>1</v>
      </c>
      <c r="B3" s="4"/>
      <c r="C3" s="4"/>
      <c r="D3" s="4"/>
      <c r="E3" s="4"/>
      <c r="F3" s="4"/>
      <c r="G3" s="4"/>
      <c r="H3" s="4"/>
      <c r="I3" s="4"/>
    </row>
    <row r="4" ht="23.1" customHeight="1" spans="1:9">
      <c r="A4" s="5" t="s">
        <v>2</v>
      </c>
      <c r="B4" s="5"/>
      <c r="C4" s="5"/>
      <c r="D4" s="5"/>
      <c r="E4" s="5"/>
      <c r="F4" s="5"/>
      <c r="G4" s="5"/>
      <c r="H4" s="5"/>
      <c r="I4" s="5"/>
    </row>
    <row r="5" ht="28" customHeight="1" spans="1:9">
      <c r="A5" s="6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</row>
    <row r="6" ht="28" customHeight="1" spans="1:9">
      <c r="A6" s="7" t="s">
        <v>12</v>
      </c>
      <c r="B6" s="8"/>
      <c r="C6" s="8"/>
      <c r="D6" s="8"/>
      <c r="E6" s="8"/>
      <c r="F6" s="8"/>
      <c r="G6" s="8"/>
      <c r="H6" s="8"/>
      <c r="I6" s="11"/>
    </row>
    <row r="7" ht="23.1" customHeight="1" spans="1:9">
      <c r="A7" s="6">
        <v>1</v>
      </c>
      <c r="B7" s="6" t="s">
        <v>13</v>
      </c>
      <c r="C7" s="6" t="s">
        <v>14</v>
      </c>
      <c r="D7" s="6" t="s">
        <v>15</v>
      </c>
      <c r="E7" s="6">
        <v>176</v>
      </c>
      <c r="F7" s="6">
        <v>12</v>
      </c>
      <c r="G7" s="6"/>
      <c r="H7" s="6">
        <f>E7*G7</f>
        <v>0</v>
      </c>
      <c r="I7" s="13" t="s">
        <v>16</v>
      </c>
    </row>
    <row r="8" ht="23.1" customHeight="1" spans="1:9">
      <c r="A8" s="6">
        <v>2</v>
      </c>
      <c r="B8" s="6" t="s">
        <v>17</v>
      </c>
      <c r="C8" s="6"/>
      <c r="D8" s="6" t="s">
        <v>18</v>
      </c>
      <c r="E8" s="6">
        <v>1</v>
      </c>
      <c r="F8" s="6">
        <v>1500</v>
      </c>
      <c r="G8" s="6"/>
      <c r="H8" s="6">
        <f>E8*G8</f>
        <v>0</v>
      </c>
      <c r="I8" s="13" t="s">
        <v>19</v>
      </c>
    </row>
    <row r="9" ht="23.1" customHeight="1" spans="1:9">
      <c r="A9" s="7" t="s">
        <v>20</v>
      </c>
      <c r="B9" s="8"/>
      <c r="C9" s="8"/>
      <c r="D9" s="8"/>
      <c r="E9" s="8"/>
      <c r="F9" s="8"/>
      <c r="G9" s="8"/>
      <c r="H9" s="6"/>
      <c r="I9" s="11"/>
    </row>
    <row r="10" ht="23.1" customHeight="1" spans="1:9">
      <c r="A10" s="6">
        <v>1</v>
      </c>
      <c r="B10" s="6" t="s">
        <v>21</v>
      </c>
      <c r="C10" s="6" t="s">
        <v>22</v>
      </c>
      <c r="D10" s="6" t="s">
        <v>23</v>
      </c>
      <c r="E10" s="6">
        <v>40</v>
      </c>
      <c r="F10" s="6">
        <v>165</v>
      </c>
      <c r="G10" s="6"/>
      <c r="H10" s="6">
        <f>E10*G10</f>
        <v>0</v>
      </c>
      <c r="I10" s="13" t="s">
        <v>24</v>
      </c>
    </row>
    <row r="11" ht="36" customHeight="1" spans="1:9">
      <c r="A11" s="6">
        <v>2</v>
      </c>
      <c r="B11" s="6" t="s">
        <v>25</v>
      </c>
      <c r="C11" s="6"/>
      <c r="D11" s="6" t="s">
        <v>26</v>
      </c>
      <c r="E11" s="6">
        <v>2</v>
      </c>
      <c r="F11" s="6">
        <v>2400</v>
      </c>
      <c r="G11" s="6"/>
      <c r="H11" s="6"/>
      <c r="I11" s="13" t="s">
        <v>27</v>
      </c>
    </row>
    <row r="12" ht="23.1" customHeight="1" spans="1:9">
      <c r="A12" s="6">
        <v>3</v>
      </c>
      <c r="B12" s="6" t="s">
        <v>28</v>
      </c>
      <c r="C12" s="6"/>
      <c r="D12" s="6" t="s">
        <v>18</v>
      </c>
      <c r="E12" s="6">
        <v>2</v>
      </c>
      <c r="F12" s="6">
        <v>500</v>
      </c>
      <c r="G12" s="6"/>
      <c r="H12" s="6"/>
      <c r="I12" s="13" t="s">
        <v>29</v>
      </c>
    </row>
    <row r="13" ht="23.1" customHeight="1" spans="1:11">
      <c r="A13" s="6">
        <v>4</v>
      </c>
      <c r="B13" s="6" t="s">
        <v>30</v>
      </c>
      <c r="C13" s="6"/>
      <c r="D13" s="6" t="s">
        <v>18</v>
      </c>
      <c r="E13" s="6">
        <v>2</v>
      </c>
      <c r="F13" s="6">
        <v>500</v>
      </c>
      <c r="G13" s="6"/>
      <c r="H13" s="6"/>
      <c r="I13" s="13" t="s">
        <v>29</v>
      </c>
      <c r="K13" s="1" t="s">
        <v>31</v>
      </c>
    </row>
    <row r="14" ht="23.1" customHeight="1" spans="1:9">
      <c r="A14" s="6">
        <v>5</v>
      </c>
      <c r="B14" s="6" t="s">
        <v>32</v>
      </c>
      <c r="C14" s="6"/>
      <c r="D14" s="6" t="s">
        <v>33</v>
      </c>
      <c r="E14" s="6">
        <v>1</v>
      </c>
      <c r="F14" s="6">
        <v>500</v>
      </c>
      <c r="G14" s="6"/>
      <c r="H14" s="6"/>
      <c r="I14" s="13" t="s">
        <v>29</v>
      </c>
    </row>
    <row r="15" ht="23.1" customHeight="1" spans="1:9">
      <c r="A15" s="6">
        <v>6</v>
      </c>
      <c r="B15" s="6" t="s">
        <v>34</v>
      </c>
      <c r="C15" s="6" t="s">
        <v>22</v>
      </c>
      <c r="D15" s="6" t="s">
        <v>15</v>
      </c>
      <c r="E15" s="6">
        <v>73.92</v>
      </c>
      <c r="F15" s="6">
        <v>30</v>
      </c>
      <c r="G15" s="6"/>
      <c r="H15" s="6"/>
      <c r="I15" s="13" t="s">
        <v>35</v>
      </c>
    </row>
    <row r="16" ht="23.1" customHeight="1" spans="1:9">
      <c r="A16" s="7" t="s">
        <v>36</v>
      </c>
      <c r="B16" s="8"/>
      <c r="C16" s="8"/>
      <c r="D16" s="8"/>
      <c r="E16" s="8"/>
      <c r="F16" s="8"/>
      <c r="G16" s="8"/>
      <c r="H16" s="8"/>
      <c r="I16" s="11"/>
    </row>
    <row r="17" ht="23.1" customHeight="1" spans="1:9">
      <c r="A17" s="6">
        <v>1</v>
      </c>
      <c r="B17" s="6" t="s">
        <v>37</v>
      </c>
      <c r="C17" s="6"/>
      <c r="D17" s="6" t="s">
        <v>15</v>
      </c>
      <c r="E17" s="6">
        <v>28.5</v>
      </c>
      <c r="F17" s="6">
        <v>165</v>
      </c>
      <c r="G17" s="6"/>
      <c r="H17" s="6"/>
      <c r="I17" s="13" t="s">
        <v>24</v>
      </c>
    </row>
    <row r="18" ht="23.1" customHeight="1" spans="1:9">
      <c r="A18" s="6">
        <v>2</v>
      </c>
      <c r="B18" s="6" t="s">
        <v>38</v>
      </c>
      <c r="C18" s="6"/>
      <c r="D18" s="6" t="s">
        <v>26</v>
      </c>
      <c r="E18" s="6">
        <v>1</v>
      </c>
      <c r="F18" s="6">
        <v>2400</v>
      </c>
      <c r="G18" s="6"/>
      <c r="H18" s="6"/>
      <c r="I18" s="13" t="s">
        <v>27</v>
      </c>
    </row>
    <row r="19" ht="23.1" customHeight="1" spans="1:9">
      <c r="A19" s="6">
        <v>3</v>
      </c>
      <c r="B19" s="6" t="s">
        <v>39</v>
      </c>
      <c r="C19" s="6"/>
      <c r="D19" s="6" t="s">
        <v>26</v>
      </c>
      <c r="E19" s="6">
        <v>1</v>
      </c>
      <c r="F19" s="6">
        <v>500</v>
      </c>
      <c r="G19" s="6"/>
      <c r="H19" s="6"/>
      <c r="I19" s="13" t="s">
        <v>40</v>
      </c>
    </row>
    <row r="20" ht="23.1" customHeight="1" spans="1:9">
      <c r="A20" s="6">
        <v>4</v>
      </c>
      <c r="B20" s="6" t="s">
        <v>34</v>
      </c>
      <c r="C20" s="6"/>
      <c r="D20" s="6" t="s">
        <v>15</v>
      </c>
      <c r="E20" s="6">
        <v>28.4</v>
      </c>
      <c r="F20" s="6">
        <v>30</v>
      </c>
      <c r="G20" s="6"/>
      <c r="H20" s="6"/>
      <c r="I20" s="13" t="s">
        <v>35</v>
      </c>
    </row>
    <row r="21" ht="23.1" customHeight="1" spans="1:9">
      <c r="A21" s="7" t="s">
        <v>41</v>
      </c>
      <c r="B21" s="8"/>
      <c r="C21" s="8"/>
      <c r="D21" s="8"/>
      <c r="E21" s="8"/>
      <c r="F21" s="8"/>
      <c r="G21" s="8"/>
      <c r="H21" s="8"/>
      <c r="I21" s="11"/>
    </row>
    <row r="22" ht="23.1" customHeight="1" spans="1:9">
      <c r="A22" s="6">
        <v>1</v>
      </c>
      <c r="B22" s="6" t="s">
        <v>37</v>
      </c>
      <c r="C22" s="6"/>
      <c r="D22" s="6" t="s">
        <v>18</v>
      </c>
      <c r="E22" s="6">
        <v>1</v>
      </c>
      <c r="F22" s="6">
        <v>5000</v>
      </c>
      <c r="G22" s="6"/>
      <c r="H22" s="6"/>
      <c r="I22" s="13" t="s">
        <v>24</v>
      </c>
    </row>
    <row r="23" ht="23.1" customHeight="1" spans="1:9">
      <c r="A23" s="6">
        <v>2</v>
      </c>
      <c r="B23" s="6" t="s">
        <v>42</v>
      </c>
      <c r="C23" s="6"/>
      <c r="D23" s="6" t="s">
        <v>26</v>
      </c>
      <c r="E23" s="6">
        <v>2</v>
      </c>
      <c r="F23" s="6">
        <v>500</v>
      </c>
      <c r="G23" s="6"/>
      <c r="H23" s="6"/>
      <c r="I23" s="13" t="s">
        <v>40</v>
      </c>
    </row>
    <row r="24" ht="23.1" customHeight="1" spans="1:9">
      <c r="A24" s="6">
        <v>3</v>
      </c>
      <c r="B24" s="6" t="s">
        <v>34</v>
      </c>
      <c r="C24" s="6" t="s">
        <v>43</v>
      </c>
      <c r="D24" s="6" t="s">
        <v>15</v>
      </c>
      <c r="E24" s="6">
        <v>5</v>
      </c>
      <c r="F24" s="6">
        <v>30</v>
      </c>
      <c r="G24" s="6"/>
      <c r="H24" s="6"/>
      <c r="I24" s="13" t="s">
        <v>35</v>
      </c>
    </row>
    <row r="25" ht="23.1" customHeight="1" spans="1:9">
      <c r="A25" s="7" t="s">
        <v>44</v>
      </c>
      <c r="B25" s="8"/>
      <c r="C25" s="8"/>
      <c r="D25" s="8"/>
      <c r="E25" s="8"/>
      <c r="F25" s="8"/>
      <c r="G25" s="8"/>
      <c r="H25" s="8"/>
      <c r="I25" s="11"/>
    </row>
    <row r="26" ht="23.1" customHeight="1" spans="1:9">
      <c r="A26" s="6">
        <v>1</v>
      </c>
      <c r="B26" s="6" t="s">
        <v>45</v>
      </c>
      <c r="C26" s="6"/>
      <c r="D26" s="6" t="s">
        <v>18</v>
      </c>
      <c r="E26" s="6">
        <v>50</v>
      </c>
      <c r="F26" s="6">
        <v>28</v>
      </c>
      <c r="G26" s="6"/>
      <c r="H26" s="6"/>
      <c r="I26" s="13" t="s">
        <v>46</v>
      </c>
    </row>
    <row r="27" ht="23.1" customHeight="1" spans="1:9">
      <c r="A27" s="9" t="s">
        <v>47</v>
      </c>
      <c r="B27" s="10"/>
      <c r="C27" s="10"/>
      <c r="D27" s="10"/>
      <c r="E27" s="10"/>
      <c r="F27" s="10"/>
      <c r="G27" s="10"/>
      <c r="H27" s="10"/>
      <c r="I27" s="14"/>
    </row>
    <row r="28" ht="23.1" customHeight="1" spans="1:9">
      <c r="A28" s="6">
        <v>1</v>
      </c>
      <c r="B28" s="6" t="s">
        <v>48</v>
      </c>
      <c r="C28" s="6" t="s">
        <v>49</v>
      </c>
      <c r="D28" s="6" t="s">
        <v>15</v>
      </c>
      <c r="E28" s="6">
        <v>48</v>
      </c>
      <c r="F28" s="6">
        <v>165</v>
      </c>
      <c r="G28" s="6"/>
      <c r="H28" s="6"/>
      <c r="I28" s="13" t="s">
        <v>50</v>
      </c>
    </row>
    <row r="29" ht="23.1" customHeight="1" spans="1:9">
      <c r="A29" s="6">
        <v>2</v>
      </c>
      <c r="B29" s="6" t="s">
        <v>34</v>
      </c>
      <c r="C29" s="6"/>
      <c r="D29" s="6" t="s">
        <v>15</v>
      </c>
      <c r="E29" s="6">
        <v>48</v>
      </c>
      <c r="F29" s="6">
        <v>30</v>
      </c>
      <c r="G29" s="6"/>
      <c r="H29" s="6"/>
      <c r="I29" s="13" t="s">
        <v>51</v>
      </c>
    </row>
    <row r="30" ht="23.1" customHeight="1" spans="1:9">
      <c r="A30" s="6">
        <v>3</v>
      </c>
      <c r="B30" s="6" t="s">
        <v>52</v>
      </c>
      <c r="C30" s="6"/>
      <c r="D30" s="6" t="s">
        <v>26</v>
      </c>
      <c r="E30" s="6">
        <v>1</v>
      </c>
      <c r="F30" s="6">
        <v>2400</v>
      </c>
      <c r="G30" s="6"/>
      <c r="H30" s="6"/>
      <c r="I30" s="13" t="s">
        <v>27</v>
      </c>
    </row>
    <row r="31" ht="23.1" customHeight="1" spans="1:9">
      <c r="A31" s="6">
        <v>4</v>
      </c>
      <c r="B31" s="6" t="s">
        <v>53</v>
      </c>
      <c r="C31" s="6"/>
      <c r="D31" s="6" t="s">
        <v>26</v>
      </c>
      <c r="E31" s="6">
        <v>1</v>
      </c>
      <c r="F31" s="6">
        <v>550</v>
      </c>
      <c r="G31" s="6"/>
      <c r="H31" s="6"/>
      <c r="I31" s="13" t="s">
        <v>54</v>
      </c>
    </row>
    <row r="32" ht="23.1" customHeight="1" spans="1:9">
      <c r="A32" s="7" t="s">
        <v>55</v>
      </c>
      <c r="B32" s="8"/>
      <c r="C32" s="8"/>
      <c r="D32" s="8"/>
      <c r="E32" s="8"/>
      <c r="F32" s="8"/>
      <c r="G32" s="8"/>
      <c r="H32" s="8"/>
      <c r="I32" s="11"/>
    </row>
    <row r="33" ht="23.1" customHeight="1" spans="1:9">
      <c r="A33" s="6">
        <v>1</v>
      </c>
      <c r="B33" s="6" t="s">
        <v>48</v>
      </c>
      <c r="C33" s="6" t="s">
        <v>56</v>
      </c>
      <c r="D33" s="6" t="s">
        <v>15</v>
      </c>
      <c r="E33" s="6">
        <v>12</v>
      </c>
      <c r="F33" s="6">
        <v>65</v>
      </c>
      <c r="G33" s="6"/>
      <c r="H33" s="6"/>
      <c r="I33" s="13" t="s">
        <v>50</v>
      </c>
    </row>
    <row r="34" ht="23.1" customHeight="1" spans="1:9">
      <c r="A34" s="6">
        <v>2</v>
      </c>
      <c r="B34" s="6" t="s">
        <v>57</v>
      </c>
      <c r="C34" s="6"/>
      <c r="D34" s="6" t="s">
        <v>26</v>
      </c>
      <c r="E34" s="6">
        <v>1</v>
      </c>
      <c r="F34" s="6">
        <v>2400</v>
      </c>
      <c r="G34" s="6"/>
      <c r="H34" s="6"/>
      <c r="I34" s="13" t="s">
        <v>27</v>
      </c>
    </row>
    <row r="35" ht="23.1" customHeight="1" spans="1:9">
      <c r="A35" s="6">
        <v>3</v>
      </c>
      <c r="B35" s="6" t="s">
        <v>58</v>
      </c>
      <c r="C35" s="6"/>
      <c r="D35" s="6" t="s">
        <v>33</v>
      </c>
      <c r="E35" s="6">
        <v>1</v>
      </c>
      <c r="F35" s="6">
        <v>165</v>
      </c>
      <c r="G35" s="6"/>
      <c r="H35" s="6"/>
      <c r="I35" s="13" t="s">
        <v>50</v>
      </c>
    </row>
    <row r="36" ht="23.1" customHeight="1" spans="1:9">
      <c r="A36" s="6">
        <v>4</v>
      </c>
      <c r="B36" s="6" t="s">
        <v>34</v>
      </c>
      <c r="C36" s="6"/>
      <c r="D36" s="6" t="s">
        <v>15</v>
      </c>
      <c r="E36" s="6">
        <v>12</v>
      </c>
      <c r="F36" s="6">
        <v>30</v>
      </c>
      <c r="G36" s="6"/>
      <c r="H36" s="6"/>
      <c r="I36" s="13" t="s">
        <v>51</v>
      </c>
    </row>
    <row r="37" ht="23.1" customHeight="1" spans="1:9">
      <c r="A37" s="7" t="s">
        <v>59</v>
      </c>
      <c r="B37" s="8"/>
      <c r="C37" s="8"/>
      <c r="D37" s="8"/>
      <c r="E37" s="8"/>
      <c r="F37" s="8"/>
      <c r="G37" s="8"/>
      <c r="H37" s="8"/>
      <c r="I37" s="11"/>
    </row>
    <row r="38" ht="23.1" customHeight="1" spans="1:9">
      <c r="A38" s="6">
        <v>1</v>
      </c>
      <c r="B38" s="6" t="s">
        <v>48</v>
      </c>
      <c r="C38" s="6" t="s">
        <v>60</v>
      </c>
      <c r="D38" s="6" t="s">
        <v>15</v>
      </c>
      <c r="E38" s="6">
        <v>15.84</v>
      </c>
      <c r="F38" s="6">
        <v>165</v>
      </c>
      <c r="G38" s="6"/>
      <c r="H38" s="6"/>
      <c r="I38" s="13" t="s">
        <v>50</v>
      </c>
    </row>
    <row r="39" ht="23.1" customHeight="1" spans="1:9">
      <c r="A39" s="6">
        <v>2</v>
      </c>
      <c r="B39" s="6" t="s">
        <v>61</v>
      </c>
      <c r="C39" s="6"/>
      <c r="D39" s="6" t="s">
        <v>18</v>
      </c>
      <c r="E39" s="6">
        <v>4</v>
      </c>
      <c r="F39" s="6">
        <v>200</v>
      </c>
      <c r="G39" s="6"/>
      <c r="H39" s="6"/>
      <c r="I39" s="13" t="s">
        <v>50</v>
      </c>
    </row>
    <row r="40" ht="23.1" customHeight="1" spans="1:9">
      <c r="A40" s="6">
        <v>3</v>
      </c>
      <c r="B40" s="6" t="s">
        <v>34</v>
      </c>
      <c r="C40" s="6" t="s">
        <v>60</v>
      </c>
      <c r="D40" s="6" t="s">
        <v>15</v>
      </c>
      <c r="E40" s="6">
        <v>15.84</v>
      </c>
      <c r="F40" s="6">
        <v>50</v>
      </c>
      <c r="G40" s="6"/>
      <c r="H40" s="6"/>
      <c r="I40" s="13" t="s">
        <v>51</v>
      </c>
    </row>
    <row r="41" ht="23.1" customHeight="1" spans="1:9">
      <c r="A41" s="6">
        <v>4</v>
      </c>
      <c r="B41" s="6" t="s">
        <v>62</v>
      </c>
      <c r="C41" s="6"/>
      <c r="D41" s="6" t="s">
        <v>26</v>
      </c>
      <c r="E41" s="6">
        <v>1</v>
      </c>
      <c r="F41" s="6">
        <v>2400</v>
      </c>
      <c r="G41" s="6"/>
      <c r="H41" s="6"/>
      <c r="I41" s="13" t="s">
        <v>27</v>
      </c>
    </row>
    <row r="42" ht="23.1" customHeight="1" spans="1:9">
      <c r="A42" s="7" t="s">
        <v>63</v>
      </c>
      <c r="B42" s="8"/>
      <c r="C42" s="8"/>
      <c r="D42" s="8"/>
      <c r="E42" s="8"/>
      <c r="F42" s="8"/>
      <c r="G42" s="8"/>
      <c r="H42" s="8"/>
      <c r="I42" s="11"/>
    </row>
    <row r="43" ht="23.1" customHeight="1" spans="1:9">
      <c r="A43" s="6">
        <v>1</v>
      </c>
      <c r="B43" s="6" t="s">
        <v>48</v>
      </c>
      <c r="C43" s="6" t="s">
        <v>64</v>
      </c>
      <c r="D43" s="6" t="s">
        <v>15</v>
      </c>
      <c r="E43" s="6">
        <v>20.48</v>
      </c>
      <c r="F43" s="6">
        <v>165</v>
      </c>
      <c r="G43" s="6"/>
      <c r="H43" s="6"/>
      <c r="I43" s="13" t="s">
        <v>50</v>
      </c>
    </row>
    <row r="44" ht="23.1" customHeight="1" spans="1:9">
      <c r="A44" s="6">
        <v>2</v>
      </c>
      <c r="B44" s="6" t="s">
        <v>65</v>
      </c>
      <c r="C44" s="6"/>
      <c r="D44" s="6" t="s">
        <v>33</v>
      </c>
      <c r="E44" s="6">
        <v>1</v>
      </c>
      <c r="F44" s="6">
        <v>200</v>
      </c>
      <c r="G44" s="6"/>
      <c r="H44" s="6"/>
      <c r="I44" s="13" t="s">
        <v>66</v>
      </c>
    </row>
    <row r="45" ht="23.1" customHeight="1" spans="1:9">
      <c r="A45" s="6">
        <v>3</v>
      </c>
      <c r="B45" s="6" t="s">
        <v>34</v>
      </c>
      <c r="C45" s="6" t="s">
        <v>64</v>
      </c>
      <c r="D45" s="6" t="s">
        <v>15</v>
      </c>
      <c r="E45" s="6">
        <v>20.48</v>
      </c>
      <c r="F45" s="6">
        <v>30</v>
      </c>
      <c r="G45" s="6"/>
      <c r="H45" s="6"/>
      <c r="I45" s="13" t="s">
        <v>51</v>
      </c>
    </row>
    <row r="46" ht="23.1" customHeight="1" spans="1:9">
      <c r="A46" s="6">
        <v>4</v>
      </c>
      <c r="B46" s="6" t="s">
        <v>67</v>
      </c>
      <c r="C46" s="6"/>
      <c r="D46" s="6" t="s">
        <v>26</v>
      </c>
      <c r="E46" s="6">
        <v>1</v>
      </c>
      <c r="F46" s="6">
        <v>2400</v>
      </c>
      <c r="G46" s="6"/>
      <c r="H46" s="6"/>
      <c r="I46" s="13" t="s">
        <v>27</v>
      </c>
    </row>
    <row r="47" ht="23.1" customHeight="1" spans="1:9">
      <c r="A47" s="6">
        <v>5</v>
      </c>
      <c r="B47" s="6" t="s">
        <v>68</v>
      </c>
      <c r="C47" s="6"/>
      <c r="D47" s="6" t="s">
        <v>26</v>
      </c>
      <c r="E47" s="6">
        <v>1</v>
      </c>
      <c r="F47" s="6">
        <v>500</v>
      </c>
      <c r="G47" s="6"/>
      <c r="H47" s="6"/>
      <c r="I47" s="13" t="s">
        <v>69</v>
      </c>
    </row>
    <row r="48" ht="23.1" customHeight="1" spans="1:9">
      <c r="A48" s="7" t="s">
        <v>70</v>
      </c>
      <c r="B48" s="8"/>
      <c r="C48" s="8"/>
      <c r="D48" s="8"/>
      <c r="E48" s="8"/>
      <c r="F48" s="8"/>
      <c r="G48" s="8"/>
      <c r="H48" s="8"/>
      <c r="I48" s="11"/>
    </row>
    <row r="49" ht="23.1" customHeight="1" spans="1:9">
      <c r="A49" s="6">
        <v>1</v>
      </c>
      <c r="B49" s="6" t="s">
        <v>48</v>
      </c>
      <c r="C49" s="6" t="s">
        <v>71</v>
      </c>
      <c r="D49" s="6" t="s">
        <v>15</v>
      </c>
      <c r="E49" s="6">
        <v>17.98</v>
      </c>
      <c r="F49" s="6">
        <v>165</v>
      </c>
      <c r="G49" s="6"/>
      <c r="H49" s="6"/>
      <c r="I49" s="13" t="s">
        <v>50</v>
      </c>
    </row>
    <row r="50" ht="23.1" customHeight="1" spans="1:9">
      <c r="A50" s="6">
        <v>2</v>
      </c>
      <c r="B50" s="6" t="s">
        <v>61</v>
      </c>
      <c r="C50" s="6"/>
      <c r="D50" s="6" t="s">
        <v>33</v>
      </c>
      <c r="E50" s="6">
        <v>1</v>
      </c>
      <c r="F50" s="6">
        <v>2700</v>
      </c>
      <c r="G50" s="6"/>
      <c r="H50" s="6"/>
      <c r="I50" s="13" t="s">
        <v>50</v>
      </c>
    </row>
    <row r="51" ht="23.1" customHeight="1" spans="1:9">
      <c r="A51" s="6">
        <v>3</v>
      </c>
      <c r="B51" s="6" t="s">
        <v>34</v>
      </c>
      <c r="C51" s="6" t="s">
        <v>71</v>
      </c>
      <c r="D51" s="6" t="s">
        <v>26</v>
      </c>
      <c r="E51" s="6">
        <v>1</v>
      </c>
      <c r="F51" s="6">
        <v>539.4</v>
      </c>
      <c r="G51" s="6"/>
      <c r="H51" s="6"/>
      <c r="I51" s="13" t="s">
        <v>51</v>
      </c>
    </row>
    <row r="52" ht="23.1" customHeight="1" spans="1:9">
      <c r="A52" s="6">
        <v>4</v>
      </c>
      <c r="B52" s="6" t="s">
        <v>72</v>
      </c>
      <c r="C52" s="6"/>
      <c r="D52" s="6" t="s">
        <v>26</v>
      </c>
      <c r="E52" s="6">
        <v>1</v>
      </c>
      <c r="F52" s="6">
        <v>2400</v>
      </c>
      <c r="G52" s="6"/>
      <c r="H52" s="6"/>
      <c r="I52" s="13" t="s">
        <v>27</v>
      </c>
    </row>
    <row r="53" ht="23.1" customHeight="1" spans="1:9">
      <c r="A53" s="6">
        <v>5</v>
      </c>
      <c r="B53" s="6" t="s">
        <v>73</v>
      </c>
      <c r="C53" s="6"/>
      <c r="D53" s="6" t="s">
        <v>26</v>
      </c>
      <c r="E53" s="6">
        <v>1</v>
      </c>
      <c r="F53" s="6">
        <v>1000</v>
      </c>
      <c r="G53" s="6"/>
      <c r="H53" s="6"/>
      <c r="I53" s="13" t="s">
        <v>69</v>
      </c>
    </row>
    <row r="54" ht="23.1" customHeight="1" spans="1:9">
      <c r="A54" s="7" t="s">
        <v>74</v>
      </c>
      <c r="B54" s="8"/>
      <c r="C54" s="8"/>
      <c r="D54" s="8"/>
      <c r="E54" s="8"/>
      <c r="F54" s="8"/>
      <c r="G54" s="8"/>
      <c r="H54" s="11"/>
      <c r="I54" s="11"/>
    </row>
    <row r="55" ht="23.1" customHeight="1" spans="1:9">
      <c r="A55" s="12">
        <v>1</v>
      </c>
      <c r="B55" s="6" t="s">
        <v>48</v>
      </c>
      <c r="C55" s="6" t="s">
        <v>75</v>
      </c>
      <c r="D55" s="6" t="s">
        <v>15</v>
      </c>
      <c r="E55" s="6">
        <v>14</v>
      </c>
      <c r="F55" s="6">
        <v>165</v>
      </c>
      <c r="G55" s="6"/>
      <c r="H55" s="6"/>
      <c r="I55" s="13" t="s">
        <v>50</v>
      </c>
    </row>
    <row r="56" ht="23.1" customHeight="1" spans="1:9">
      <c r="A56" s="6">
        <v>2</v>
      </c>
      <c r="B56" s="6" t="s">
        <v>76</v>
      </c>
      <c r="C56" s="6"/>
      <c r="D56" s="6" t="s">
        <v>33</v>
      </c>
      <c r="E56" s="6">
        <v>1</v>
      </c>
      <c r="F56" s="6">
        <v>200</v>
      </c>
      <c r="G56" s="6"/>
      <c r="H56" s="6"/>
      <c r="I56" s="13" t="s">
        <v>50</v>
      </c>
    </row>
    <row r="57" ht="23.1" customHeight="1" spans="1:9">
      <c r="A57" s="6">
        <v>3</v>
      </c>
      <c r="B57" s="6" t="s">
        <v>77</v>
      </c>
      <c r="C57" s="6"/>
      <c r="D57" s="6" t="s">
        <v>33</v>
      </c>
      <c r="E57" s="6">
        <v>1</v>
      </c>
      <c r="F57" s="6">
        <v>12000</v>
      </c>
      <c r="G57" s="6"/>
      <c r="H57" s="6"/>
      <c r="I57" s="13" t="s">
        <v>78</v>
      </c>
    </row>
    <row r="58" ht="23.1" customHeight="1" spans="1:9">
      <c r="A58" s="6">
        <v>4</v>
      </c>
      <c r="B58" s="6" t="s">
        <v>79</v>
      </c>
      <c r="C58" s="6"/>
      <c r="D58" s="6" t="s">
        <v>33</v>
      </c>
      <c r="E58" s="6">
        <v>1</v>
      </c>
      <c r="F58" s="6">
        <v>3600</v>
      </c>
      <c r="G58" s="6"/>
      <c r="H58" s="6"/>
      <c r="I58" s="12"/>
    </row>
    <row r="59" ht="23.1" customHeight="1" spans="1:9">
      <c r="A59" s="6">
        <v>5</v>
      </c>
      <c r="B59" s="6" t="s">
        <v>34</v>
      </c>
      <c r="C59" s="6" t="s">
        <v>75</v>
      </c>
      <c r="D59" s="6" t="s">
        <v>15</v>
      </c>
      <c r="E59" s="6">
        <v>14</v>
      </c>
      <c r="F59" s="6">
        <v>30</v>
      </c>
      <c r="G59" s="6"/>
      <c r="H59" s="6"/>
      <c r="I59" s="13" t="s">
        <v>51</v>
      </c>
    </row>
    <row r="60" ht="23.1" customHeight="1" spans="1:9">
      <c r="A60" s="6">
        <v>6</v>
      </c>
      <c r="B60" s="6" t="s">
        <v>80</v>
      </c>
      <c r="C60" s="6"/>
      <c r="D60" s="6" t="s">
        <v>26</v>
      </c>
      <c r="E60" s="6">
        <v>1</v>
      </c>
      <c r="F60" s="6">
        <v>2400</v>
      </c>
      <c r="G60" s="6"/>
      <c r="H60" s="6"/>
      <c r="I60" s="13" t="s">
        <v>27</v>
      </c>
    </row>
    <row r="61" ht="23.1" customHeight="1" spans="1:9">
      <c r="A61" s="7" t="s">
        <v>81</v>
      </c>
      <c r="B61" s="8"/>
      <c r="C61" s="8"/>
      <c r="D61" s="8"/>
      <c r="E61" s="8"/>
      <c r="F61" s="8"/>
      <c r="G61" s="8"/>
      <c r="H61" s="8"/>
      <c r="I61" s="11"/>
    </row>
    <row r="62" ht="23.1" customHeight="1" spans="1:9">
      <c r="A62" s="6">
        <v>1</v>
      </c>
      <c r="B62" s="6" t="s">
        <v>82</v>
      </c>
      <c r="C62" s="6" t="s">
        <v>83</v>
      </c>
      <c r="D62" s="6" t="s">
        <v>15</v>
      </c>
      <c r="E62" s="6">
        <v>5.6</v>
      </c>
      <c r="F62" s="6">
        <v>165</v>
      </c>
      <c r="G62" s="6"/>
      <c r="H62" s="6"/>
      <c r="I62" s="13" t="s">
        <v>50</v>
      </c>
    </row>
    <row r="63" ht="23.1" customHeight="1" spans="1:9">
      <c r="A63" s="6">
        <v>2</v>
      </c>
      <c r="B63" s="6" t="s">
        <v>34</v>
      </c>
      <c r="C63" s="6" t="s">
        <v>83</v>
      </c>
      <c r="D63" s="6" t="s">
        <v>15</v>
      </c>
      <c r="E63" s="6">
        <v>5.6</v>
      </c>
      <c r="F63" s="6">
        <v>30</v>
      </c>
      <c r="G63" s="6"/>
      <c r="H63" s="6"/>
      <c r="I63" s="13" t="s">
        <v>51</v>
      </c>
    </row>
    <row r="64" ht="23.1" customHeight="1" spans="1:9">
      <c r="A64" s="6">
        <v>3</v>
      </c>
      <c r="B64" s="6" t="s">
        <v>84</v>
      </c>
      <c r="C64" s="6"/>
      <c r="D64" s="6" t="s">
        <v>26</v>
      </c>
      <c r="E64" s="6">
        <v>2</v>
      </c>
      <c r="F64" s="6">
        <v>500</v>
      </c>
      <c r="G64" s="6"/>
      <c r="H64" s="6"/>
      <c r="I64" s="13" t="s">
        <v>69</v>
      </c>
    </row>
    <row r="65" ht="23.1" customHeight="1" spans="1:9">
      <c r="A65" s="7" t="s">
        <v>85</v>
      </c>
      <c r="B65" s="8"/>
      <c r="C65" s="8"/>
      <c r="D65" s="8"/>
      <c r="E65" s="8"/>
      <c r="F65" s="8"/>
      <c r="G65" s="8"/>
      <c r="H65" s="8"/>
      <c r="I65" s="11"/>
    </row>
    <row r="66" ht="23.1" customHeight="1" spans="1:9">
      <c r="A66" s="6">
        <v>1</v>
      </c>
      <c r="B66" s="6" t="s">
        <v>86</v>
      </c>
      <c r="C66" s="6" t="s">
        <v>87</v>
      </c>
      <c r="D66" s="6" t="s">
        <v>15</v>
      </c>
      <c r="E66" s="6">
        <v>68</v>
      </c>
      <c r="F66" s="6">
        <v>165</v>
      </c>
      <c r="G66" s="6"/>
      <c r="H66" s="6"/>
      <c r="I66" s="13" t="s">
        <v>50</v>
      </c>
    </row>
    <row r="67" ht="23.1" customHeight="1" spans="1:9">
      <c r="A67" s="6">
        <v>2</v>
      </c>
      <c r="B67" s="6" t="s">
        <v>88</v>
      </c>
      <c r="C67" s="6" t="s">
        <v>87</v>
      </c>
      <c r="D67" s="6" t="s">
        <v>15</v>
      </c>
      <c r="E67" s="6">
        <v>68</v>
      </c>
      <c r="F67" s="6">
        <v>50</v>
      </c>
      <c r="G67" s="6"/>
      <c r="H67" s="6"/>
      <c r="I67" s="13" t="s">
        <v>51</v>
      </c>
    </row>
    <row r="68" ht="31" customHeight="1" spans="1:9">
      <c r="A68" s="6">
        <v>3</v>
      </c>
      <c r="B68" s="6" t="s">
        <v>89</v>
      </c>
      <c r="C68" s="6"/>
      <c r="D68" s="6" t="s">
        <v>26</v>
      </c>
      <c r="E68" s="6">
        <v>1</v>
      </c>
      <c r="F68" s="6">
        <v>2400</v>
      </c>
      <c r="G68" s="6"/>
      <c r="H68" s="6"/>
      <c r="I68" s="13" t="s">
        <v>27</v>
      </c>
    </row>
    <row r="69" ht="31" customHeight="1" spans="1:9">
      <c r="A69" s="7" t="s">
        <v>90</v>
      </c>
      <c r="B69" s="8"/>
      <c r="C69" s="8"/>
      <c r="D69" s="8"/>
      <c r="E69" s="8"/>
      <c r="F69" s="8"/>
      <c r="G69" s="8"/>
      <c r="H69" s="8"/>
      <c r="I69" s="11"/>
    </row>
    <row r="70" ht="23.1" customHeight="1" spans="1:9">
      <c r="A70" s="6">
        <v>1</v>
      </c>
      <c r="B70" s="6" t="s">
        <v>86</v>
      </c>
      <c r="C70" s="6" t="s">
        <v>91</v>
      </c>
      <c r="D70" s="6" t="s">
        <v>15</v>
      </c>
      <c r="E70" s="6">
        <v>71.2</v>
      </c>
      <c r="F70" s="6">
        <v>165</v>
      </c>
      <c r="G70" s="6"/>
      <c r="H70" s="6"/>
      <c r="I70" s="13" t="s">
        <v>50</v>
      </c>
    </row>
    <row r="71" ht="23.1" customHeight="1" spans="1:9">
      <c r="A71" s="6">
        <v>2</v>
      </c>
      <c r="B71" s="6" t="s">
        <v>88</v>
      </c>
      <c r="C71" s="6" t="s">
        <v>91</v>
      </c>
      <c r="D71" s="6" t="s">
        <v>15</v>
      </c>
      <c r="E71" s="6">
        <v>71.2</v>
      </c>
      <c r="F71" s="6">
        <v>30</v>
      </c>
      <c r="G71" s="6"/>
      <c r="H71" s="6"/>
      <c r="I71" s="13" t="s">
        <v>51</v>
      </c>
    </row>
    <row r="72" ht="23.1" customHeight="1" spans="1:9">
      <c r="A72" s="6">
        <v>3</v>
      </c>
      <c r="B72" s="6" t="s">
        <v>57</v>
      </c>
      <c r="C72" s="6"/>
      <c r="D72" s="6" t="s">
        <v>26</v>
      </c>
      <c r="E72" s="6">
        <v>1</v>
      </c>
      <c r="F72" s="6">
        <v>2400</v>
      </c>
      <c r="G72" s="6"/>
      <c r="H72" s="6"/>
      <c r="I72" s="13" t="s">
        <v>27</v>
      </c>
    </row>
    <row r="73" ht="23.1" customHeight="1" spans="1:9">
      <c r="A73" s="6">
        <v>4</v>
      </c>
      <c r="B73" s="6" t="s">
        <v>58</v>
      </c>
      <c r="C73" s="6"/>
      <c r="D73" s="6" t="s">
        <v>33</v>
      </c>
      <c r="E73" s="6">
        <v>1</v>
      </c>
      <c r="F73" s="6">
        <v>500</v>
      </c>
      <c r="G73" s="6"/>
      <c r="H73" s="6"/>
      <c r="I73" s="13" t="s">
        <v>50</v>
      </c>
    </row>
    <row r="74" ht="23.1" customHeight="1" spans="1:9">
      <c r="A74" s="7" t="s">
        <v>92</v>
      </c>
      <c r="B74" s="8"/>
      <c r="C74" s="8"/>
      <c r="D74" s="8"/>
      <c r="E74" s="8"/>
      <c r="F74" s="8"/>
      <c r="G74" s="8"/>
      <c r="H74" s="6"/>
      <c r="I74" s="11"/>
    </row>
    <row r="75" ht="23.1" customHeight="1" spans="1:9">
      <c r="A75" s="6">
        <v>1</v>
      </c>
      <c r="B75" s="6" t="s">
        <v>93</v>
      </c>
      <c r="C75" s="6" t="s">
        <v>83</v>
      </c>
      <c r="D75" s="6" t="s">
        <v>15</v>
      </c>
      <c r="E75" s="6">
        <v>11.2</v>
      </c>
      <c r="F75" s="6">
        <v>165</v>
      </c>
      <c r="G75" s="6"/>
      <c r="H75" s="6"/>
      <c r="I75" s="13" t="s">
        <v>50</v>
      </c>
    </row>
    <row r="76" ht="23.1" customHeight="1" spans="1:9">
      <c r="A76" s="6">
        <v>2</v>
      </c>
      <c r="B76" s="6" t="s">
        <v>94</v>
      </c>
      <c r="C76" s="6" t="s">
        <v>83</v>
      </c>
      <c r="D76" s="6" t="s">
        <v>15</v>
      </c>
      <c r="E76" s="6">
        <v>11.2</v>
      </c>
      <c r="F76" s="6">
        <v>30</v>
      </c>
      <c r="G76" s="6"/>
      <c r="H76" s="6"/>
      <c r="I76" s="13" t="s">
        <v>51</v>
      </c>
    </row>
    <row r="77" ht="23.1" customHeight="1" spans="1:9">
      <c r="A77" s="6">
        <v>3</v>
      </c>
      <c r="B77" s="6" t="s">
        <v>95</v>
      </c>
      <c r="C77" s="6"/>
      <c r="D77" s="6" t="s">
        <v>26</v>
      </c>
      <c r="E77" s="6">
        <v>1</v>
      </c>
      <c r="F77" s="6">
        <v>500</v>
      </c>
      <c r="G77" s="6"/>
      <c r="H77" s="6"/>
      <c r="I77" s="13" t="s">
        <v>69</v>
      </c>
    </row>
    <row r="78" ht="23.1" customHeight="1" spans="1:9">
      <c r="A78" s="7" t="s">
        <v>96</v>
      </c>
      <c r="B78" s="8"/>
      <c r="C78" s="8"/>
      <c r="D78" s="8"/>
      <c r="E78" s="8"/>
      <c r="F78" s="8"/>
      <c r="G78" s="8"/>
      <c r="H78" s="8"/>
      <c r="I78" s="11"/>
    </row>
    <row r="79" ht="23.1" customHeight="1" spans="1:9">
      <c r="A79" s="6">
        <v>1</v>
      </c>
      <c r="B79" s="6" t="s">
        <v>97</v>
      </c>
      <c r="C79" s="6" t="s">
        <v>98</v>
      </c>
      <c r="D79" s="6" t="s">
        <v>15</v>
      </c>
      <c r="E79" s="6">
        <v>16.8</v>
      </c>
      <c r="F79" s="6">
        <v>30</v>
      </c>
      <c r="G79" s="6"/>
      <c r="H79" s="6"/>
      <c r="I79" s="13" t="s">
        <v>99</v>
      </c>
    </row>
    <row r="80" ht="23.1" customHeight="1" spans="1:9">
      <c r="A80" s="6">
        <v>2</v>
      </c>
      <c r="B80" s="6" t="s">
        <v>97</v>
      </c>
      <c r="C80" s="6" t="s">
        <v>100</v>
      </c>
      <c r="D80" s="6" t="s">
        <v>15</v>
      </c>
      <c r="E80" s="6">
        <v>7.5</v>
      </c>
      <c r="F80" s="6">
        <v>30</v>
      </c>
      <c r="G80" s="6"/>
      <c r="H80" s="6"/>
      <c r="I80" s="13" t="s">
        <v>99</v>
      </c>
    </row>
    <row r="81" ht="23.1" customHeight="1" spans="1:9">
      <c r="A81" s="6">
        <v>3</v>
      </c>
      <c r="B81" s="6" t="s">
        <v>101</v>
      </c>
      <c r="C81" s="6" t="s">
        <v>102</v>
      </c>
      <c r="D81" s="6" t="s">
        <v>15</v>
      </c>
      <c r="E81" s="6">
        <v>31.833</v>
      </c>
      <c r="F81" s="6">
        <v>30</v>
      </c>
      <c r="G81" s="6"/>
      <c r="H81" s="6"/>
      <c r="I81" s="13" t="s">
        <v>99</v>
      </c>
    </row>
    <row r="82" ht="40.5" customHeight="1" spans="1:9">
      <c r="A82" s="6">
        <v>4</v>
      </c>
      <c r="B82" s="6" t="s">
        <v>103</v>
      </c>
      <c r="C82" s="6"/>
      <c r="D82" s="6" t="s">
        <v>33</v>
      </c>
      <c r="E82" s="6">
        <v>1</v>
      </c>
      <c r="F82" s="6">
        <v>2500</v>
      </c>
      <c r="G82" s="6"/>
      <c r="H82" s="6"/>
      <c r="I82" s="13" t="s">
        <v>104</v>
      </c>
    </row>
    <row r="83" ht="23.1" customHeight="1" spans="1:9">
      <c r="A83" s="6">
        <v>5</v>
      </c>
      <c r="B83" s="6" t="s">
        <v>105</v>
      </c>
      <c r="C83" s="6"/>
      <c r="D83" s="6" t="s">
        <v>33</v>
      </c>
      <c r="E83" s="6">
        <v>1</v>
      </c>
      <c r="F83" s="6">
        <v>1000</v>
      </c>
      <c r="G83" s="6"/>
      <c r="H83" s="6"/>
      <c r="I83" s="13"/>
    </row>
    <row r="84" ht="23.1" customHeight="1" spans="1:9">
      <c r="A84" s="6">
        <v>6</v>
      </c>
      <c r="B84" s="6" t="s">
        <v>106</v>
      </c>
      <c r="C84" s="6"/>
      <c r="D84" s="6" t="s">
        <v>26</v>
      </c>
      <c r="E84" s="6">
        <v>1</v>
      </c>
      <c r="F84" s="6">
        <v>500</v>
      </c>
      <c r="G84" s="6"/>
      <c r="H84" s="6"/>
      <c r="I84" s="13" t="s">
        <v>107</v>
      </c>
    </row>
    <row r="85" ht="23.1" customHeight="1" spans="1:9">
      <c r="A85" s="6">
        <v>7</v>
      </c>
      <c r="B85" s="6" t="s">
        <v>108</v>
      </c>
      <c r="C85" s="6"/>
      <c r="D85" s="6" t="s">
        <v>33</v>
      </c>
      <c r="E85" s="6">
        <v>8</v>
      </c>
      <c r="F85" s="6">
        <v>40</v>
      </c>
      <c r="G85" s="6"/>
      <c r="H85" s="6"/>
      <c r="I85" s="13"/>
    </row>
    <row r="86" ht="23.1" customHeight="1" spans="1:9">
      <c r="A86" s="6">
        <v>8</v>
      </c>
      <c r="B86" s="6" t="s">
        <v>109</v>
      </c>
      <c r="C86" s="6"/>
      <c r="D86" s="6" t="s">
        <v>110</v>
      </c>
      <c r="E86" s="6">
        <v>7</v>
      </c>
      <c r="F86" s="6">
        <v>100</v>
      </c>
      <c r="G86" s="6"/>
      <c r="H86" s="6"/>
      <c r="I86" s="13" t="s">
        <v>111</v>
      </c>
    </row>
    <row r="87" ht="23.1" customHeight="1" spans="1:9">
      <c r="A87" s="6">
        <v>9</v>
      </c>
      <c r="B87" s="6" t="s">
        <v>112</v>
      </c>
      <c r="C87" s="6"/>
      <c r="D87" s="6" t="s">
        <v>110</v>
      </c>
      <c r="E87" s="6">
        <v>14</v>
      </c>
      <c r="F87" s="6">
        <v>65</v>
      </c>
      <c r="G87" s="6"/>
      <c r="H87" s="6"/>
      <c r="I87" s="13"/>
    </row>
    <row r="88" ht="23.1" customHeight="1" spans="1:9">
      <c r="A88" s="6">
        <v>10</v>
      </c>
      <c r="B88" s="6" t="s">
        <v>113</v>
      </c>
      <c r="C88" s="6"/>
      <c r="D88" s="6" t="s">
        <v>26</v>
      </c>
      <c r="E88" s="6">
        <v>7</v>
      </c>
      <c r="F88" s="6">
        <v>330</v>
      </c>
      <c r="G88" s="6"/>
      <c r="H88" s="6"/>
      <c r="I88" s="13"/>
    </row>
    <row r="89" ht="35.25" customHeight="1" spans="1:9">
      <c r="A89" s="6">
        <v>11</v>
      </c>
      <c r="B89" s="6" t="s">
        <v>114</v>
      </c>
      <c r="C89" s="6"/>
      <c r="D89" s="6" t="s">
        <v>115</v>
      </c>
      <c r="E89" s="6">
        <v>2</v>
      </c>
      <c r="F89" s="6">
        <v>1580</v>
      </c>
      <c r="G89" s="6"/>
      <c r="H89" s="6"/>
      <c r="I89" s="13" t="s">
        <v>116</v>
      </c>
    </row>
    <row r="90" ht="23.1" customHeight="1" spans="1:9">
      <c r="A90" s="6">
        <v>12</v>
      </c>
      <c r="B90" s="6" t="s">
        <v>117</v>
      </c>
      <c r="C90" s="6"/>
      <c r="D90" s="6" t="s">
        <v>15</v>
      </c>
      <c r="E90" s="6">
        <v>176</v>
      </c>
      <c r="F90" s="6">
        <v>10</v>
      </c>
      <c r="G90" s="6"/>
      <c r="H90" s="6"/>
      <c r="I90" s="13"/>
    </row>
    <row r="91" ht="23.1" customHeight="1" spans="1:9">
      <c r="A91" s="15" t="s">
        <v>118</v>
      </c>
      <c r="B91" s="15"/>
      <c r="C91" s="15"/>
      <c r="D91" s="15"/>
      <c r="E91" s="15"/>
      <c r="F91" s="16"/>
      <c r="G91" s="17"/>
      <c r="H91" s="18"/>
      <c r="I91" s="12"/>
    </row>
    <row r="92" ht="38.25" customHeight="1" spans="1:9">
      <c r="A92" s="12" t="s">
        <v>119</v>
      </c>
      <c r="B92" s="12"/>
      <c r="C92" s="12"/>
      <c r="D92" s="12"/>
      <c r="E92" s="12"/>
      <c r="F92" s="12"/>
      <c r="G92" s="12"/>
      <c r="H92" s="12"/>
      <c r="I92" s="12"/>
    </row>
    <row r="93" ht="169" customHeight="1" spans="1:9">
      <c r="A93" s="13" t="s">
        <v>120</v>
      </c>
      <c r="B93" s="13"/>
      <c r="C93" s="13"/>
      <c r="D93" s="13"/>
      <c r="E93" s="13"/>
      <c r="F93" s="13"/>
      <c r="G93" s="13"/>
      <c r="H93" s="13"/>
      <c r="I93" s="13"/>
    </row>
  </sheetData>
  <mergeCells count="21">
    <mergeCell ref="A3:I3"/>
    <mergeCell ref="A4:I4"/>
    <mergeCell ref="A6:I6"/>
    <mergeCell ref="A16:I16"/>
    <mergeCell ref="A21:I21"/>
    <mergeCell ref="A25:I25"/>
    <mergeCell ref="A27:I27"/>
    <mergeCell ref="A32:I32"/>
    <mergeCell ref="A37:I37"/>
    <mergeCell ref="A42:I42"/>
    <mergeCell ref="A48:I48"/>
    <mergeCell ref="A54:H54"/>
    <mergeCell ref="A61:I61"/>
    <mergeCell ref="A65:I65"/>
    <mergeCell ref="A69:I69"/>
    <mergeCell ref="A78:I78"/>
    <mergeCell ref="A91:E91"/>
    <mergeCell ref="F91:H91"/>
    <mergeCell ref="A92:I92"/>
    <mergeCell ref="A93:I93"/>
    <mergeCell ref="A1:I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老男孩</cp:lastModifiedBy>
  <dcterms:created xsi:type="dcterms:W3CDTF">2023-11-13T09:02:00Z</dcterms:created>
  <dcterms:modified xsi:type="dcterms:W3CDTF">2023-11-15T03:00:47Z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BE954A651AB1412F9D9BDDE9C7465172_12</vt:lpwstr>
  </property>
  <property fmtid="{D5CDD505-2E9C-101B-9397-08002B2CF9AE}" pid="3" name="KSOProductBuildVer">
    <vt:lpwstr>2052-12.1.0.15933</vt:lpwstr>
  </property>
</Properties>
</file>